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'Лист3'!$A$1:$D$10</definedName>
  </definedNames>
  <calcPr fullCalcOnLoad="1"/>
</workbook>
</file>

<file path=xl/sharedStrings.xml><?xml version="1.0" encoding="utf-8"?>
<sst xmlns="http://schemas.openxmlformats.org/spreadsheetml/2006/main" count="9" uniqueCount="9">
  <si>
    <t>ВСЕГО</t>
  </si>
  <si>
    <t>Наименование</t>
  </si>
  <si>
    <t>(тыс. руб.)</t>
  </si>
  <si>
    <t>Перечень первоочередных расходов, подлежащих финансированию из бюджета города за счет дополнительных доходов, получаемых сверх утвержденного объема доходов в процессе исполнения бюджета города в 2014 году</t>
  </si>
  <si>
    <t>1. Капитальный ремонт дорог, внутриквартальных и внутридворовых проездов</t>
  </si>
  <si>
    <t>Утверждено на 2014 год</t>
  </si>
  <si>
    <t>Увеличение (+), уменьшение (-)</t>
  </si>
  <si>
    <t>Уточненный план на 2014 год</t>
  </si>
  <si>
    <t>Приложение №8 к решению Обнинского городского Собрания "О внесении изменений в решение Обнинского городского Собрания от 10.12.2013 № 01-50 "О бюджете города Обнинска на 2014 год и плановый период 2015 и 2016 годов" от "25" марта 2014 года№02-55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</si>
</sst>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Arial"/>
      <family val="0"/>
    </font>
    <font>
      <sz val="12"/>
      <name val="Arial"/>
      <family val="0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tabSelected="1" view="pageBreakPreview" zoomScaleSheetLayoutView="100" zoomScalePageLayoutView="0" workbookViewId="0" topLeftCell="A1">
      <selection activeCell="B1" sqref="B1:D1"/>
    </sheetView>
  </sheetViews>
  <sheetFormatPr defaultColWidth="31.8515625" defaultRowHeight="12.75"/>
  <cols>
    <col min="1" max="1" width="66.57421875" style="0" customWidth="1"/>
    <col min="2" max="2" width="18.00390625" style="0" customWidth="1"/>
    <col min="3" max="3" width="16.421875" style="0" customWidth="1"/>
    <col min="4" max="4" width="18.00390625" style="0" customWidth="1"/>
  </cols>
  <sheetData>
    <row r="1" spans="2:4" ht="75" customHeight="1">
      <c r="B1" s="19" t="s">
        <v>8</v>
      </c>
      <c r="C1" s="19"/>
      <c r="D1" s="18"/>
    </row>
    <row r="2" spans="2:3" ht="21.75" customHeight="1">
      <c r="B2" s="3"/>
      <c r="C2" s="3"/>
    </row>
    <row r="4" spans="1:4" ht="56.25" customHeight="1">
      <c r="A4" s="16" t="s">
        <v>3</v>
      </c>
      <c r="B4" s="16"/>
      <c r="C4" s="17"/>
      <c r="D4" s="18"/>
    </row>
    <row r="5" spans="1:3" ht="15.75">
      <c r="A5" s="2"/>
      <c r="B5" s="2"/>
      <c r="C5" s="6"/>
    </row>
    <row r="6" spans="1:3" ht="15.75">
      <c r="A6" s="7"/>
      <c r="B6" s="8" t="s">
        <v>2</v>
      </c>
      <c r="C6" s="6"/>
    </row>
    <row r="7" spans="1:4" s="5" customFormat="1" ht="42.75">
      <c r="A7" s="9" t="s">
        <v>1</v>
      </c>
      <c r="B7" s="14" t="s">
        <v>5</v>
      </c>
      <c r="C7" s="14" t="s">
        <v>6</v>
      </c>
      <c r="D7" s="15" t="s">
        <v>7</v>
      </c>
    </row>
    <row r="8" spans="1:4" s="4" customFormat="1" ht="31.5">
      <c r="A8" s="10" t="s">
        <v>4</v>
      </c>
      <c r="B8" s="11">
        <v>38000</v>
      </c>
      <c r="C8" s="11">
        <f>-10000-15000</f>
        <v>-25000</v>
      </c>
      <c r="D8" s="11">
        <f>SUM(B8:C8)</f>
        <v>13000</v>
      </c>
    </row>
    <row r="9" spans="1:4" s="5" customFormat="1" ht="18">
      <c r="A9" s="12" t="s">
        <v>0</v>
      </c>
      <c r="B9" s="13">
        <f>SUM(B8:B8)</f>
        <v>38000</v>
      </c>
      <c r="C9" s="13">
        <f>SUM(C8:C8)</f>
        <v>-25000</v>
      </c>
      <c r="D9" s="13">
        <f>SUM(D8:D8)</f>
        <v>13000</v>
      </c>
    </row>
    <row r="10" ht="15.75">
      <c r="A10" s="1"/>
    </row>
  </sheetData>
  <sheetProtection/>
  <mergeCells count="2">
    <mergeCell ref="A4:D4"/>
    <mergeCell ref="B1:D1"/>
  </mergeCells>
  <printOptions/>
  <pageMargins left="0.94" right="0.75" top="0.6" bottom="1" header="0.37" footer="0.5"/>
  <pageSetup firstPageNumber="57" useFirstPageNumber="1" fitToHeight="1" fitToWidth="1" horizontalDpi="600" verticalDpi="600" orientation="portrait" paperSize="9" scale="7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2014-03-17T15:13:47Z</cp:lastPrinted>
  <dcterms:created xsi:type="dcterms:W3CDTF">1996-10-08T23:32:33Z</dcterms:created>
  <dcterms:modified xsi:type="dcterms:W3CDTF">2014-03-26T12:18:38Z</dcterms:modified>
  <cp:category/>
  <cp:version/>
  <cp:contentType/>
  <cp:contentStatus/>
</cp:coreProperties>
</file>